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<sst xmlns="http://schemas.openxmlformats.org/spreadsheetml/2006/main" count="61" uniqueCount="46">
  <si>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</si>
  <si>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</si>
  <si>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</si>
  <si>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</si>
  <si>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</si>
  <si>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</si>
  <si>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</si>
  <si>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</si>
  <si>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</si>
  <si>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</si>
  <si>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</si>
  <si>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</si>
  <si>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</si>
  <si>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</si>
  <si>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</si>
  <si>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</si>
  <si>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</si>
  <si>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</si>
  <si>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</si>
  <si>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</si>
  <si>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</si>
  <si>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</si>
  <si>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</si>
  <si>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</si>
  <si>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</si>
  <si>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</si>
  <si>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</si>
  <si>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</si>
  <si>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</si>
  <si>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</si>
  <si>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</si>
  <si>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</si>
  <si>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</si>
  <si>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</si>
  <si>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</si>
  <si>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03.09.2024</t>
  </si>
  <si>
    <t>Кукуруза порционно</t>
  </si>
  <si>
    <t>Котлеты рубленные из мяса птицы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</si>
  <si>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</si>
  <si>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</si>
  <si>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</si>
  <si>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</si>
  <si>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</si>
  <si>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</si>
  <si>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сгущеным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</si>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</sst>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33</v>
      </c>
      <c r="I1" t="s">
        <v>24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37</v>
      </c>
      <c r="E4" s="15">
        <v>90</v>
      </c>
      <c r="F4" s="24"/>
      <c r="G4" s="24">
        <v>187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 t="s">
        <v>13</v>
      </c>
      <c r="C5" s="45"/>
      <c r="D5" s="35" t="s">
        <v>36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38</v>
      </c>
      <c r="E6" s="21">
        <v>150</v>
      </c>
      <c r="F6" s="27"/>
      <c r="G6" s="27">
        <v>198.8</v>
      </c>
      <c r="H6" s="27">
        <v>5.6</v>
      </c>
      <c r="I6" s="27">
        <v>3.6</v>
      </c>
      <c r="J6" s="44">
        <v>36</v>
      </c>
    </row>
    <row r="7" spans="1:10" x14ac:dyDescent="0.25">
      <c r="A7" s="7"/>
      <c r="B7" s="1" t="s">
        <v>25</v>
      </c>
      <c r="C7" s="2"/>
      <c r="D7" s="33" t="s">
        <v>39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v>70.180000000000007</v>
      </c>
      <c r="G12" s="26">
        <f>SUM(G4:G10)</f>
        <v>551.79999999999995</v>
      </c>
      <c r="H12" s="26">
        <f>SUM(H4:H10)</f>
        <v>23.8</v>
      </c>
      <c r="I12" s="42">
        <f>SUM(I4:I10)</f>
        <v>13</v>
      </c>
      <c r="J12" s="41">
        <f>SUM(J4:J10)</f>
        <v>84.600000000000009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40</v>
      </c>
      <c r="E16" s="21">
        <v>60</v>
      </c>
      <c r="F16" s="27"/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/>
      <c r="D17" s="33" t="s">
        <v>41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90</v>
      </c>
      <c r="F18" s="25"/>
      <c r="G18" s="25">
        <v>136.69999999999999</v>
      </c>
      <c r="H18" s="25">
        <v>16.5</v>
      </c>
      <c r="I18" s="25">
        <v>6.3</v>
      </c>
      <c r="J18" s="40">
        <v>3.7</v>
      </c>
    </row>
    <row r="19" spans="1:10" x14ac:dyDescent="0.25">
      <c r="A19" s="7"/>
      <c r="B19" s="1" t="s">
        <v>16</v>
      </c>
      <c r="C19" s="46"/>
      <c r="D19" s="33" t="s">
        <v>43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39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v>86.74</v>
      </c>
      <c r="G24" s="26">
        <f>SUM(G16:G22)</f>
        <v>670.80000000000007</v>
      </c>
      <c r="H24" s="26">
        <f t="shared" ref="H24:J24" si="0">SUM(H16:H22)</f>
        <v>33.4</v>
      </c>
      <c r="I24" s="42">
        <f t="shared" si="0"/>
        <v>20</v>
      </c>
      <c r="J24" s="41">
        <f t="shared" si="0"/>
        <v>89.3</v>
      </c>
    </row>
    <row r="25" spans="1:10" x14ac:dyDescent="0.25">
      <c r="A25" s="4" t="s">
        <v>26</v>
      </c>
      <c r="B25" s="11" t="s">
        <v>27</v>
      </c>
      <c r="C25" s="6"/>
      <c r="D25" s="32" t="s">
        <v>44</v>
      </c>
      <c r="E25" s="15">
        <v>100</v>
      </c>
      <c r="F25" s="24"/>
      <c r="G25" s="24">
        <v>438.5</v>
      </c>
      <c r="H25" s="24">
        <v>11.1</v>
      </c>
      <c r="I25" s="24">
        <v>14.1</v>
      </c>
      <c r="J25" s="39">
        <v>66.900000000000006</v>
      </c>
    </row>
    <row r="26" spans="1:10" x14ac:dyDescent="0.25">
      <c r="A26" s="7"/>
      <c r="B26" s="38" t="s">
        <v>25</v>
      </c>
      <c r="C26" s="2"/>
      <c r="D26" s="33" t="s">
        <v>45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540.5</v>
      </c>
      <c r="H28" s="26">
        <f t="shared" ref="H28:I28" si="1">SUM(H25:H26)</f>
        <v>12.2</v>
      </c>
      <c r="I28" s="26">
        <f t="shared" si="1"/>
        <v>14.299999999999999</v>
      </c>
      <c r="J28" s="41">
        <f>SUM(J25:J26)</f>
        <v>91.300000000000011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2024-08-31T09:41:35Z</dcterms:modified>
</cp:coreProperties>
</file>