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8" i="1" l="1"/>
  <c r="F24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<sst xmlns="http://schemas.openxmlformats.org/spreadsheetml/2006/main" count="60" uniqueCount="46">
  <si>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</si>
  <si>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</si>
  <si>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</si>
  <si>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</si>
  <si>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</si>
  <si>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</si>
  <si>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</si>
  <si>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</si>
  <si>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</si>
  <si>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</si>
  <si>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</si>
  <si>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</si>
  <si>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</si>
  <si>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</si>
  <si>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</si>
  <si>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</si>
  <si>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</si>
  <si>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</si>
  <si>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</si>
  <si>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</si>
  <si>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</si>
  <si>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</si>
  <si>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</si>
  <si>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</si>
  <si>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</si>
  <si>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</si>
  <si>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</si>
  <si>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</si>
  <si>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</si>
  <si>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</si>
  <si>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</si>
  <si>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</si>
  <si>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</si>
  <si>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</si>
  <si>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</si>
  <si>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</si>
  <si>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</si>
  <si>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</si>
  <si>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</si>
  <si>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</si>
  <si>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</si>
  <si>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</si>
  <si>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</si>
  <si>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сгущеным молоком</t>
  </si>
  <si>
    <t>Сок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</si>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</sst>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/>
      <c r="C5" s="45"/>
      <c r="D5" s="35" t="s">
        <v>35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37</v>
      </c>
      <c r="E6" s="21">
        <v>150</v>
      </c>
      <c r="F6" s="27"/>
      <c r="G6" s="27">
        <v>198.8</v>
      </c>
      <c r="H6" s="27">
        <v>5.6</v>
      </c>
      <c r="I6" s="27">
        <v>3.6</v>
      </c>
      <c r="J6" s="44">
        <v>36</v>
      </c>
    </row>
    <row r="7" spans="1:10" x14ac:dyDescent="0.25">
      <c r="A7" s="7"/>
      <c r="B7" s="1" t="s">
        <v>25</v>
      </c>
      <c r="C7" s="2"/>
      <c r="D7" s="33" t="s">
        <v>38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552.6</v>
      </c>
      <c r="H12" s="26">
        <f>SUM(H4:H10)</f>
        <v>23.8</v>
      </c>
      <c r="I12" s="42">
        <f>SUM(I4:I10)</f>
        <v>13</v>
      </c>
      <c r="J12" s="41">
        <f>SUM(J4:J10)</f>
        <v>84.600000000000009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39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40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41</v>
      </c>
      <c r="E18" s="17">
        <v>90</v>
      </c>
      <c r="F18" s="25"/>
      <c r="G18" s="25">
        <v>136.69999999999999</v>
      </c>
      <c r="H18" s="25">
        <v>16.5</v>
      </c>
      <c r="I18" s="25">
        <v>6.3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42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38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670.80000000000007</v>
      </c>
      <c r="H24" s="26">
        <f t="shared" ref="H24:J24" si="0">SUM(H16:H22)</f>
        <v>33.4</v>
      </c>
      <c r="I24" s="42">
        <f t="shared" si="0"/>
        <v>20</v>
      </c>
      <c r="J24" s="41">
        <f t="shared" si="0"/>
        <v>89.3</v>
      </c>
    </row>
    <row r="25" spans="1:10" x14ac:dyDescent="0.25">
      <c r="A25" s="4" t="s">
        <v>26</v>
      </c>
      <c r="B25" s="11" t="s">
        <v>27</v>
      </c>
      <c r="C25" s="6"/>
      <c r="D25" s="32" t="s">
        <v>43</v>
      </c>
      <c r="E25" s="15">
        <v>100</v>
      </c>
      <c r="F25" s="24">
        <v>22</v>
      </c>
      <c r="G25" s="24">
        <v>438.5</v>
      </c>
      <c r="H25" s="24">
        <v>11.1</v>
      </c>
      <c r="I25" s="24">
        <v>14.1</v>
      </c>
      <c r="J25" s="39">
        <v>66.900000000000006</v>
      </c>
    </row>
    <row r="26" spans="1:10" x14ac:dyDescent="0.25">
      <c r="A26" s="7"/>
      <c r="B26" s="38" t="s">
        <v>25</v>
      </c>
      <c r="C26" s="2"/>
      <c r="D26" s="33" t="s">
        <v>44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540.5</v>
      </c>
      <c r="H28" s="26">
        <f t="shared" ref="H28:I28" si="1">SUM(H25:H26)</f>
        <v>12.2</v>
      </c>
      <c r="I28" s="26">
        <f t="shared" si="1"/>
        <v>14.299999999999999</v>
      </c>
      <c r="J28" s="41">
        <f>SUM(J25:J26)</f>
        <v>91.300000000000011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2024-09-13T11:04:06Z</dcterms:modified>
</cp:coreProperties>
</file>