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<sst xmlns="http://schemas.openxmlformats.org/spreadsheetml/2006/main" count="58" uniqueCount="46">
  <si>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</si>
  <si>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</si>
  <si>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</si>
  <si>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</si>
  <si>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</si>
  <si>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</si>
  <si>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</si>
  <si>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</si>
  <si>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</si>
  <si>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</si>
  <si>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</si>
  <si>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</si>
  <si>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</si>
  <si>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</si>
  <si>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</si>
  <si>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</si>
  <si>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</si>
  <si>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</si>
  <si>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</si>
  <si>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</si>
  <si>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</si>
  <si>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</si>
  <si>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</si>
  <si>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</si>
  <si>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</si>
  <si>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</si>
  <si>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</si>
  <si>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</si>
  <si>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</si>
  <si>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</si>
  <si>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</si>
  <si>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</si>
  <si>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</si>
  <si>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</si>
  <si>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</si>
  <si>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</si>
  <si>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Икра овощная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</si>
  <si>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</si>
  <si>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</si>
  <si>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</si>
  <si>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</si>
  <si>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Каша манная молочная</t>
  </si>
  <si>
    <t>Масло (порциями)</t>
  </si>
  <si>
    <t>Батон</t>
  </si>
  <si>
    <t>Овсяное печенье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</si>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</sst>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41</v>
      </c>
      <c r="E4" s="15">
        <v>200</v>
      </c>
      <c r="F4" s="24">
        <v>70.180000000000007</v>
      </c>
      <c r="G4" s="24">
        <v>168.6</v>
      </c>
      <c r="H4" s="24">
        <v>4.3</v>
      </c>
      <c r="I4" s="24">
        <v>5.7</v>
      </c>
      <c r="J4" s="39">
        <v>24.8</v>
      </c>
    </row>
    <row r="5" spans="1:10" x14ac:dyDescent="0.25">
      <c r="A5" s="7"/>
      <c r="B5" s="10"/>
      <c r="C5" s="45"/>
      <c r="D5" s="35" t="s">
        <v>42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43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44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422.09999999999997</v>
      </c>
      <c r="H11" s="26">
        <f>SUM(H4:H9)</f>
        <v>8.1999999999999993</v>
      </c>
      <c r="I11" s="42">
        <f>SUM(I4:I9)</f>
        <v>14.6</v>
      </c>
      <c r="J11" s="41">
        <f>SUM(J4:J9)</f>
        <v>64.5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36</v>
      </c>
      <c r="E15" s="21">
        <v>60</v>
      </c>
      <c r="F15" s="27"/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37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38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86.74</v>
      </c>
      <c r="G23" s="26">
        <f>SUM(G15:G21)</f>
        <v>842.00000000000011</v>
      </c>
      <c r="H23" s="26">
        <f t="shared" ref="H23:J23" si="0">SUM(H15:H21)</f>
        <v>27.300000000000004</v>
      </c>
      <c r="I23" s="42">
        <f t="shared" si="0"/>
        <v>33.600000000000009</v>
      </c>
      <c r="J23" s="41">
        <f t="shared" si="0"/>
        <v>105.4</v>
      </c>
    </row>
    <row r="24" spans="1:10" x14ac:dyDescent="0.25">
      <c r="A24" s="4" t="s">
        <v>26</v>
      </c>
      <c r="B24" s="11" t="s">
        <v>27</v>
      </c>
      <c r="C24" s="6"/>
      <c r="D24" s="32" t="s">
        <v>39</v>
      </c>
      <c r="E24" s="15">
        <v>100</v>
      </c>
      <c r="F24" s="24"/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490</v>
      </c>
      <c r="H27" s="26">
        <f t="shared" ref="H27:I27" si="1">SUM(H24:H25)</f>
        <v>10.799999999999999</v>
      </c>
      <c r="I27" s="26">
        <f t="shared" si="1"/>
        <v>13.799999999999999</v>
      </c>
      <c r="J27" s="41">
        <f>SUM(J24:J25)</f>
        <v>80.900000000000006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2024-10-13T10:39:49Z</dcterms:modified>
</cp:coreProperties>
</file>