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<sst xmlns="http://schemas.openxmlformats.org/spreadsheetml/2006/main" count="58" uniqueCount="46">
  <si>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</si>
  <si>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</si>
  <si>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</si>
  <si>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</si>
  <si>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</si>
  <si>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</si>
  <si>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</si>
  <si>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</si>
  <si>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</si>
  <si>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</si>
  <si>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</si>
  <si>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</si>
  <si>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</si>
  <si>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</si>
  <si>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</si>
  <si>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</si>
  <si>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</si>
  <si>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</si>
  <si>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</si>
  <si>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</si>
  <si>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</si>
  <si>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</si>
  <si>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</si>
  <si>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</si>
  <si>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</si>
  <si>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</si>
  <si>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</si>
  <si>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</si>
  <si>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</si>
  <si>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</si>
  <si>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</si>
  <si>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</si>
  <si>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</si>
  <si>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</si>
  <si>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</si>
  <si>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</si>
  <si>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</si>
  <si>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</si>
  <si>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</si>
  <si>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</si>
  <si>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</si>
  <si>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Салат из свёклы с яблоками</t>
  </si>
  <si>
    <t>Биточки мясные с томатным соусом</t>
  </si>
  <si>
    <t>Каша рисовая рассыпчатая</t>
  </si>
  <si>
    <t>Сок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</si>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</sst>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200</v>
      </c>
      <c r="F4" s="24">
        <v>70.180000000000007</v>
      </c>
      <c r="G4" s="24">
        <v>219.5</v>
      </c>
      <c r="H4" s="24">
        <v>5.8</v>
      </c>
      <c r="I4" s="24">
        <v>6.7</v>
      </c>
      <c r="J4" s="39">
        <v>33.799999999999997</v>
      </c>
    </row>
    <row r="5" spans="1:10" x14ac:dyDescent="0.25">
      <c r="A5" s="7"/>
      <c r="B5" s="10"/>
      <c r="C5" s="45"/>
      <c r="D5" s="35" t="s">
        <v>37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39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548.70000000000005</v>
      </c>
      <c r="H11" s="26">
        <f>SUM(H4:H9)</f>
        <v>22.5</v>
      </c>
      <c r="I11" s="42">
        <f>SUM(I4:I9)</f>
        <v>18.7</v>
      </c>
      <c r="J11" s="41">
        <f>SUM(J4:J9)</f>
        <v>72.300000000000011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>
        <v>86.74</v>
      </c>
      <c r="G15" s="27">
        <v>68.2</v>
      </c>
      <c r="H15" s="27">
        <v>0.7</v>
      </c>
      <c r="I15" s="27">
        <v>4.0999999999999996</v>
      </c>
      <c r="J15" s="44">
        <v>7.1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42</v>
      </c>
      <c r="E17" s="17">
        <v>120</v>
      </c>
      <c r="F17" s="25"/>
      <c r="G17" s="25">
        <v>309.3</v>
      </c>
      <c r="H17" s="25">
        <v>14.5</v>
      </c>
      <c r="I17" s="25">
        <v>21.3</v>
      </c>
      <c r="J17" s="40">
        <v>14.5</v>
      </c>
    </row>
    <row r="18" spans="1:10" x14ac:dyDescent="0.25">
      <c r="A18" s="7"/>
      <c r="B18" s="1" t="s">
        <v>16</v>
      </c>
      <c r="C18" s="46"/>
      <c r="D18" s="33" t="s">
        <v>43</v>
      </c>
      <c r="E18" s="17">
        <v>150</v>
      </c>
      <c r="F18" s="25"/>
      <c r="G18" s="25">
        <v>187</v>
      </c>
      <c r="H18" s="25">
        <v>4</v>
      </c>
      <c r="I18" s="25">
        <v>4.3</v>
      </c>
      <c r="J18" s="40">
        <v>33.1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838.4</v>
      </c>
      <c r="H23" s="26">
        <f t="shared" ref="H23:J23" si="0">SUM(H15:H21)</f>
        <v>28.5</v>
      </c>
      <c r="I23" s="42">
        <f t="shared" si="0"/>
        <v>33.300000000000004</v>
      </c>
      <c r="J23" s="41">
        <f t="shared" si="0"/>
        <v>105.89999999999999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44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11.7</v>
      </c>
      <c r="I27" s="26">
        <f t="shared" si="1"/>
        <v>13.899999999999999</v>
      </c>
      <c r="J27" s="41">
        <f>SUM(J24:J25)</f>
        <v>92.300000000000011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2024-12-01T16:03:51Z</dcterms:modified>
</cp:coreProperties>
</file>