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<sst xmlns="http://schemas.openxmlformats.org/spreadsheetml/2006/main" count="57" uniqueCount="44">
  <si>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</si>
  <si>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</si>
  <si>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</si>
  <si>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</si>
  <si>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</si>
  <si>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</si>
  <si>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</si>
  <si>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</si>
  <si>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</si>
  <si>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</si>
  <si>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</si>
  <si>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</si>
  <si>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</si>
  <si>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</si>
  <si>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</si>
  <si>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</si>
  <si>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</si>
  <si>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</si>
  <si>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</si>
  <si>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</si>
  <si>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</si>
  <si>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</si>
  <si>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</si>
  <si>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</si>
  <si>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</si>
  <si>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</si>
  <si>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</si>
  <si>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</si>
  <si>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</si>
  <si>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</si>
  <si>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</si>
  <si>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</si>
  <si>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</si>
  <si>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</si>
  <si>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</si>
  <si>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</si>
  <si>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</si>
  <si>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</si>
  <si>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</si>
  <si>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</si>
  <si>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Компот ассорти</t>
  </si>
  <si>
    <t>09.09.2024</t>
  </si>
  <si>
    <t>c 11 лет и старше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</si>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</sst>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42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379.3</v>
      </c>
      <c r="H4" s="24">
        <v>15.3</v>
      </c>
      <c r="I4" s="24">
        <v>12.6</v>
      </c>
      <c r="J4" s="39">
        <v>50.8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36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590</v>
      </c>
      <c r="F11" s="26">
        <f>SUM(F4:F10)</f>
        <v>71.27</v>
      </c>
      <c r="G11" s="26">
        <f>SUM(G4:G9)</f>
        <v>597.20000000000005</v>
      </c>
      <c r="H11" s="26">
        <f>SUM(H4:H9)</f>
        <v>18.900000000000002</v>
      </c>
      <c r="I11" s="42">
        <f>SUM(I4:I9)</f>
        <v>13.6</v>
      </c>
      <c r="J11" s="41">
        <f>SUM(J4:J9)</f>
        <v>98.2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93.4</v>
      </c>
      <c r="H15" s="27">
        <v>1.4</v>
      </c>
      <c r="I15" s="27">
        <v>5.0999999999999996</v>
      </c>
      <c r="J15" s="44">
        <v>10.199999999999999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148.69999999999999</v>
      </c>
      <c r="H16" s="25">
        <v>6.1</v>
      </c>
      <c r="I16" s="25">
        <v>5.5</v>
      </c>
      <c r="J16" s="40">
        <v>18.5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130</v>
      </c>
      <c r="F17" s="25"/>
      <c r="G17" s="25">
        <v>220.8</v>
      </c>
      <c r="H17" s="25">
        <v>21.5</v>
      </c>
      <c r="I17" s="25">
        <v>18.8</v>
      </c>
      <c r="J17" s="40">
        <v>1.5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40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944.7</v>
      </c>
      <c r="H23" s="26">
        <f t="shared" ref="H23:J23" si="0">SUM(H15:H21)</f>
        <v>40.4</v>
      </c>
      <c r="I23" s="42">
        <f t="shared" si="0"/>
        <v>36.399999999999991</v>
      </c>
      <c r="J23" s="41">
        <f t="shared" si="0"/>
        <v>121.69999999999999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2024-09-06T10:46:31Z</dcterms:modified>
</cp:coreProperties>
</file>