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<sst xmlns="http://schemas.openxmlformats.org/spreadsheetml/2006/main" count="58" uniqueCount="46">
  <si>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</si>
  <si>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</si>
  <si>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</si>
  <si>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</si>
  <si>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</si>
  <si>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</si>
  <si>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</si>
  <si>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</si>
  <si>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</si>
  <si>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</si>
  <si>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</si>
  <si>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</si>
  <si>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</si>
  <si>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</si>
  <si>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</si>
  <si>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</si>
  <si>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</si>
  <si>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</si>
  <si>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</si>
  <si>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</si>
  <si>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</si>
  <si>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</si>
  <si>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</si>
  <si>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</si>
  <si>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</si>
  <si>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</si>
  <si>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</si>
  <si>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</si>
  <si>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</si>
  <si>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</si>
  <si>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</si>
  <si>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</si>
  <si>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</si>
  <si>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</si>
  <si>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</si>
  <si>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</si>
  <si>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</si>
  <si>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</si>
  <si>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</si>
  <si>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</si>
  <si>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</si>
  <si>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</si>
  <si>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</si>
  <si>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Фрукты (яблоки)</t>
  </si>
  <si>
    <t>Варенец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</si>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</sst>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37</v>
      </c>
      <c r="E4" s="15">
        <v>170</v>
      </c>
      <c r="F4" s="24">
        <v>70.180000000000007</v>
      </c>
      <c r="G4" s="24">
        <v>400.5</v>
      </c>
      <c r="H4" s="24">
        <v>22.8</v>
      </c>
      <c r="I4" s="24">
        <v>13.2</v>
      </c>
      <c r="J4" s="39">
        <v>46.4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43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680</v>
      </c>
      <c r="H11" s="26">
        <f>SUM(H4:H9)</f>
        <v>29.5</v>
      </c>
      <c r="I11" s="42">
        <f>SUM(I4:I9)</f>
        <v>16.5</v>
      </c>
      <c r="J11" s="41">
        <f>SUM(J4:J9)</f>
        <v>100.9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32.299999999999997</v>
      </c>
      <c r="H15" s="27">
        <v>0.8</v>
      </c>
      <c r="I15" s="27">
        <v>0.1</v>
      </c>
      <c r="J15" s="44">
        <v>7</v>
      </c>
    </row>
    <row r="16" spans="1:10" ht="3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97.3</v>
      </c>
      <c r="H16" s="25">
        <v>4.2</v>
      </c>
      <c r="I16" s="25">
        <v>4.7</v>
      </c>
      <c r="J16" s="40">
        <v>9.6999999999999993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90</v>
      </c>
      <c r="F17" s="25"/>
      <c r="G17" s="25">
        <v>168</v>
      </c>
      <c r="H17" s="25">
        <v>18.8</v>
      </c>
      <c r="I17" s="25">
        <v>5.4</v>
      </c>
      <c r="J17" s="40">
        <v>10.8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250.7</v>
      </c>
      <c r="H18" s="25">
        <v>17.3</v>
      </c>
      <c r="I18" s="25">
        <v>4.0999999999999996</v>
      </c>
      <c r="J18" s="40">
        <v>36.1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767</v>
      </c>
      <c r="H23" s="26">
        <f t="shared" ref="H23:J23" si="0">SUM(H15:H21)</f>
        <v>48.3</v>
      </c>
      <c r="I23" s="42">
        <f t="shared" si="0"/>
        <v>15.699999999999998</v>
      </c>
      <c r="J23" s="41">
        <f t="shared" si="0"/>
        <v>107.7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17</v>
      </c>
      <c r="I27" s="26">
        <f t="shared" si="1"/>
        <v>18.7</v>
      </c>
      <c r="J27" s="41">
        <f>SUM(J24:J25)</f>
        <v>75.900000000000006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2024-11-17T20:30:27Z</dcterms:modified>
</cp:coreProperties>
</file>