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<sst xmlns="http://schemas.openxmlformats.org/spreadsheetml/2006/main" count="56" uniqueCount="44">
  <si>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</si>
  <si>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</si>
  <si>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</si>
  <si>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</si>
  <si>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</si>
  <si>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</si>
  <si>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</si>
  <si>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</si>
  <si>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</si>
  <si>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</si>
  <si>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</si>
  <si>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</si>
  <si>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</si>
  <si>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</si>
  <si>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</si>
  <si>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</si>
  <si>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</si>
  <si>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</si>
  <si>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</si>
  <si>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</si>
  <si>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</si>
  <si>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</si>
  <si>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</si>
  <si>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</si>
  <si>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</si>
  <si>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</si>
  <si>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</si>
  <si>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</si>
  <si>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</si>
  <si>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</si>
  <si>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</si>
  <si>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</si>
  <si>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</si>
  <si>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</si>
  <si>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</si>
  <si>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</si>
  <si>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Каша молочная "Дружба"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</si>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</sst>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250</v>
      </c>
      <c r="F4" s="24">
        <v>71.27</v>
      </c>
      <c r="G4" s="24">
        <v>273.60000000000002</v>
      </c>
      <c r="H4" s="24">
        <v>7.3</v>
      </c>
      <c r="I4" s="24">
        <v>8.1999999999999993</v>
      </c>
      <c r="J4" s="39">
        <v>42.4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37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602.79999999999995</v>
      </c>
      <c r="H11" s="26">
        <f>SUM(H4:H9)</f>
        <v>24</v>
      </c>
      <c r="I11" s="42">
        <f>SUM(I4:I9)</f>
        <v>20.2</v>
      </c>
      <c r="J11" s="41">
        <f>SUM(J4:J9)</f>
        <v>80.900000000000006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130</v>
      </c>
      <c r="F17" s="25"/>
      <c r="G17" s="25">
        <v>336</v>
      </c>
      <c r="H17" s="25">
        <v>16.100000000000001</v>
      </c>
      <c r="I17" s="25">
        <v>22.8</v>
      </c>
      <c r="J17" s="40">
        <v>16.3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180</v>
      </c>
      <c r="F18" s="25"/>
      <c r="G18" s="25">
        <v>227</v>
      </c>
      <c r="H18" s="25">
        <v>4.8</v>
      </c>
      <c r="I18" s="25">
        <v>5.3</v>
      </c>
      <c r="J18" s="40">
        <v>39.9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920</v>
      </c>
      <c r="F23" s="26">
        <f>SUM(F15:F22)</f>
        <v>93.72</v>
      </c>
      <c r="G23" s="26">
        <f>SUM(G15:G21)</f>
        <v>1013.9</v>
      </c>
      <c r="H23" s="26">
        <f t="shared" ref="H23:J23" si="0">SUM(H15:H21)</f>
        <v>33.200000000000003</v>
      </c>
      <c r="I23" s="42">
        <f t="shared" si="0"/>
        <v>39.29999999999999</v>
      </c>
      <c r="J23" s="41">
        <f t="shared" si="0"/>
        <v>131.1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2024-12-01T16:03:25Z</dcterms:modified>
</cp:coreProperties>
</file>