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<sst xmlns="http://schemas.openxmlformats.org/spreadsheetml/2006/main" count="53" uniqueCount="45">
  <si>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</si>
  <si>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</si>
  <si>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</si>
  <si>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</si>
  <si>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</si>
  <si>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</si>
  <si>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</si>
  <si>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</si>
  <si>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</si>
  <si>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</si>
  <si>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</si>
  <si>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</si>
  <si>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</si>
  <si>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</si>
  <si>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</si>
  <si>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</si>
  <si>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</si>
  <si>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</si>
  <si>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</si>
  <si>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</si>
  <si>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</si>
  <si>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</si>
  <si>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</si>
  <si>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</si>
  <si>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</si>
  <si>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</si>
  <si>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</si>
  <si>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</si>
  <si>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</si>
  <si>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</si>
  <si>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</si>
  <si>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</si>
  <si>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</si>
  <si>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</si>
  <si>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</si>
  <si>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</si>
  <si>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</si>
  <si>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</si>
  <si>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</si>
  <si>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</si>
  <si>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</si>
  <si>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Масло (порциями)</t>
  </si>
  <si>
    <t>Батон</t>
  </si>
  <si>
    <t>Овсяное печенье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</si>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</sst>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32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40</v>
      </c>
      <c r="E4" s="15">
        <v>200</v>
      </c>
      <c r="F4" s="24">
        <v>70.180000000000007</v>
      </c>
      <c r="G4" s="24">
        <v>168.6</v>
      </c>
      <c r="H4" s="24">
        <v>4.3</v>
      </c>
      <c r="I4" s="24">
        <v>5.7</v>
      </c>
      <c r="J4" s="39">
        <v>24.8</v>
      </c>
    </row>
    <row r="5" spans="1:10" x14ac:dyDescent="0.25">
      <c r="A5" s="7"/>
      <c r="B5" s="10"/>
      <c r="C5" s="45"/>
      <c r="D5" s="35" t="s">
        <v>41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42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43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422.09999999999997</v>
      </c>
      <c r="H11" s="26">
        <f>SUM(H4:H9)</f>
        <v>8.1999999999999993</v>
      </c>
      <c r="I11" s="42">
        <f>SUM(I4:I9)</f>
        <v>14.6</v>
      </c>
      <c r="J11" s="41">
        <f>SUM(J4:J9)</f>
        <v>64.5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60</v>
      </c>
      <c r="F15" s="27"/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39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37</v>
      </c>
      <c r="E19" s="17">
        <v>180</v>
      </c>
      <c r="F19" s="25"/>
      <c r="G19" s="25">
        <v>49.9</v>
      </c>
      <c r="H19" s="25">
        <v>0</v>
      </c>
      <c r="I19" s="25">
        <v>0</v>
      </c>
      <c r="J19" s="40">
        <v>12.4</v>
      </c>
    </row>
    <row r="20" spans="1:10" x14ac:dyDescent="0.25">
      <c r="A20" s="7"/>
      <c r="B20" s="1" t="s">
        <v>21</v>
      </c>
      <c r="C20" s="46"/>
      <c r="D20" s="33" t="s">
        <v>30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18</v>
      </c>
      <c r="C21" s="3"/>
      <c r="D21" s="33" t="s">
        <v>31</v>
      </c>
      <c r="E21" s="17">
        <v>20</v>
      </c>
      <c r="F21" s="25"/>
      <c r="G21" s="25">
        <v>51.8</v>
      </c>
      <c r="H21" s="25">
        <v>1.7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720</v>
      </c>
      <c r="F23" s="26">
        <v>86.74</v>
      </c>
      <c r="G23" s="26">
        <f>SUM(G15:G21)</f>
        <v>767.9</v>
      </c>
      <c r="H23" s="26">
        <f t="shared" ref="H23:J23" si="0">SUM(H15:H21)</f>
        <v>25.6</v>
      </c>
      <c r="I23" s="42">
        <f t="shared" si="0"/>
        <v>33.300000000000011</v>
      </c>
      <c r="J23" s="41">
        <f t="shared" si="0"/>
        <v>89.7</v>
      </c>
    </row>
    <row r="24" spans="1:10" x14ac:dyDescent="0.25">
      <c r="A24" s="4" t="s">
        <v>26</v>
      </c>
      <c r="B24" s="11" t="s">
        <v>27</v>
      </c>
      <c r="C24" s="6"/>
      <c r="D24" s="32" t="s">
        <v>38</v>
      </c>
      <c r="E24" s="15">
        <v>100</v>
      </c>
      <c r="F24" s="24"/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33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490</v>
      </c>
      <c r="H27" s="26">
        <f t="shared" ref="H27:I27" si="1">SUM(H24:H25)</f>
        <v>10.799999999999999</v>
      </c>
      <c r="I27" s="26">
        <f t="shared" si="1"/>
        <v>13.799999999999999</v>
      </c>
      <c r="J27" s="41">
        <f>SUM(J24:J25)</f>
        <v>80.900000000000006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2025-01-16T14:25:04Z</dcterms:modified>
</cp:coreProperties>
</file>