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<sst xmlns="http://schemas.openxmlformats.org/spreadsheetml/2006/main" count="56" uniqueCount="44">
  <si>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</si>
  <si>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</si>
  <si>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</si>
  <si>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</si>
  <si>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</si>
  <si>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</si>
  <si>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</si>
  <si>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</si>
  <si>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</si>
  <si>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</si>
  <si>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</si>
  <si>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</si>
  <si>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</si>
  <si>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</si>
  <si>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</si>
  <si>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</si>
  <si>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</si>
  <si>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</si>
  <si>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</si>
  <si>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</si>
  <si>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</si>
  <si>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</si>
  <si>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</si>
  <si>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</si>
  <si>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</si>
  <si>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</si>
  <si>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</si>
  <si>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</si>
  <si>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</si>
  <si>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</si>
  <si>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</si>
  <si>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</si>
  <si>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</si>
  <si>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</si>
  <si>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</si>
  <si>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</si>
  <si>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</si>
  <si>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</si>
  <si>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</si>
  <si>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c 11 лет и старше</t>
  </si>
  <si>
    <t>Фрукты (яблоки)</t>
  </si>
  <si>
    <t>Котлеты рубленые из мяса птицы</t>
  </si>
  <si>
    <t>Ржки отварные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</si>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</sst>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40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713.2</v>
      </c>
      <c r="H11" s="26">
        <f>SUM(H4:H9)</f>
        <v>32.599999999999994</v>
      </c>
      <c r="I11" s="42">
        <f>SUM(I4:I9)</f>
        <v>21</v>
      </c>
      <c r="J11" s="41">
        <f>SUM(J4:J9)</f>
        <v>102.10000000000001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100</v>
      </c>
      <c r="F17" s="25"/>
      <c r="G17" s="25">
        <v>282.8</v>
      </c>
      <c r="H17" s="25">
        <v>12.5</v>
      </c>
      <c r="I17" s="25">
        <v>19.7</v>
      </c>
      <c r="J17" s="40">
        <v>16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269.7</v>
      </c>
      <c r="H18" s="25">
        <v>7.7</v>
      </c>
      <c r="I18" s="25">
        <v>4.5</v>
      </c>
      <c r="J18" s="40">
        <v>49.4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922.80000000000007</v>
      </c>
      <c r="H23" s="26">
        <f t="shared" ref="H23:J23" si="0">SUM(H15:H21)</f>
        <v>31.1</v>
      </c>
      <c r="I23" s="42">
        <f t="shared" si="0"/>
        <v>31.5</v>
      </c>
      <c r="J23" s="41">
        <f t="shared" si="0"/>
        <v>130.30000000000001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2025-01-24T12:25:41Z</dcterms:modified>
</cp:coreProperties>
</file>