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<sst xmlns="http://schemas.openxmlformats.org/spreadsheetml/2006/main" count="55" uniqueCount="45">
  <si>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</si>
  <si>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</si>
  <si>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</si>
  <si>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</si>
  <si>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</si>
  <si>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</si>
  <si>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</si>
  <si>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</si>
  <si>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</si>
  <si>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</si>
  <si>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</si>
  <si>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</si>
  <si>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</si>
  <si>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</si>
  <si>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</si>
  <si>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</si>
  <si>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</si>
  <si>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</si>
  <si>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</si>
  <si>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</si>
  <si>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</si>
  <si>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</si>
  <si>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</si>
  <si>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</si>
  <si>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</si>
  <si>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</si>
  <si>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</si>
  <si>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</si>
  <si>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</si>
  <si>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</si>
  <si>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</si>
  <si>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</si>
  <si>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</si>
  <si>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</si>
  <si>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</si>
  <si>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</si>
  <si>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</si>
  <si>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</si>
  <si>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 xml:space="preserve"> с 11 лет и старше</t>
  </si>
  <si>
    <t>Каша манная молочная</t>
  </si>
  <si>
    <t>Масло (порциями)</t>
  </si>
  <si>
    <t>Батон</t>
  </si>
  <si>
    <t>Овсяное печенье</t>
  </si>
  <si>
    <t>Плов из мяса птицы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</si>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</sst>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38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39</v>
      </c>
      <c r="E4" s="15">
        <v>250</v>
      </c>
      <c r="F4" s="24">
        <v>71.27</v>
      </c>
      <c r="G4" s="24">
        <v>207.4</v>
      </c>
      <c r="H4" s="24">
        <v>5.4</v>
      </c>
      <c r="I4" s="24">
        <v>7</v>
      </c>
      <c r="J4" s="39">
        <v>30.6</v>
      </c>
    </row>
    <row r="5" spans="1:10" x14ac:dyDescent="0.25">
      <c r="A5" s="7"/>
      <c r="B5" s="10"/>
      <c r="C5" s="45"/>
      <c r="D5" s="35" t="s">
        <v>40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41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42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460.9</v>
      </c>
      <c r="H11" s="26">
        <f>SUM(H4:H9)</f>
        <v>9.3000000000000007</v>
      </c>
      <c r="I11" s="42">
        <f>SUM(I4:I9)</f>
        <v>15.9</v>
      </c>
      <c r="J11" s="41">
        <f>SUM(J4:J9)</f>
        <v>70.3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100</v>
      </c>
      <c r="F15" s="27">
        <v>93.72</v>
      </c>
      <c r="G15" s="27">
        <v>136</v>
      </c>
      <c r="H15" s="27">
        <v>1.79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37</v>
      </c>
      <c r="E19" s="17">
        <v>180</v>
      </c>
      <c r="F19" s="25"/>
      <c r="G19" s="25">
        <v>49.9</v>
      </c>
      <c r="H19" s="25">
        <v>0</v>
      </c>
      <c r="I19" s="25">
        <v>0</v>
      </c>
      <c r="J19" s="40">
        <v>12.4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969.19999999999993</v>
      </c>
      <c r="H23" s="26">
        <f t="shared" ref="H23:J23" si="0">SUM(H15:H21)</f>
        <v>31.790000000000003</v>
      </c>
      <c r="I23" s="42">
        <f t="shared" si="0"/>
        <v>42.1</v>
      </c>
      <c r="J23" s="41">
        <f t="shared" si="0"/>
        <v>112.7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2025-02-02T11:39:32Z</dcterms:modified>
</cp:coreProperties>
</file>