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<sst xmlns="http://schemas.openxmlformats.org/spreadsheetml/2006/main" count="55" uniqueCount="43">
  <si>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</si>
  <si>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</si>
  <si>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</si>
  <si>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</si>
  <si>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</si>
  <si>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</si>
  <si>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</si>
  <si>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</si>
  <si>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</si>
  <si>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</si>
  <si>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</si>
  <si>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</si>
  <si>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</si>
  <si>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</si>
  <si>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</si>
  <si>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</si>
  <si>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</si>
  <si>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</si>
  <si>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</si>
  <si>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</si>
  <si>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</si>
  <si>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</si>
  <si>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</si>
  <si>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</si>
  <si>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</si>
  <si>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</si>
  <si>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</si>
  <si>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</si>
  <si>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</si>
  <si>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</si>
  <si>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</si>
  <si>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</si>
  <si>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</si>
  <si>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</si>
  <si>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</si>
  <si>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</si>
  <si>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</si>
  <si>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</si>
  <si>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</si>
  <si>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</si>
  <si>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Салат из моркови с яблоком</t>
  </si>
  <si>
    <t>Компот ассорти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</si>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</sst>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37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34</v>
      </c>
      <c r="E4" s="15">
        <v>250</v>
      </c>
      <c r="F4" s="24">
        <v>71.27</v>
      </c>
      <c r="G4" s="24">
        <v>329.6</v>
      </c>
      <c r="H4" s="24">
        <v>11.5</v>
      </c>
      <c r="I4" s="24">
        <v>9.5</v>
      </c>
      <c r="J4" s="39">
        <v>49.3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39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35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762.7</v>
      </c>
      <c r="H12" s="26">
        <f>SUM(H4:H10)</f>
        <v>21.7</v>
      </c>
      <c r="I12" s="42">
        <f>SUM(I4:I10)</f>
        <v>19.899999999999999</v>
      </c>
      <c r="J12" s="41">
        <f>SUM(J4:J10)</f>
        <v>124.9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40</v>
      </c>
      <c r="E16" s="21">
        <v>100</v>
      </c>
      <c r="F16" s="27">
        <v>93.72</v>
      </c>
      <c r="G16" s="27">
        <v>111.7</v>
      </c>
      <c r="H16" s="27">
        <v>0.9</v>
      </c>
      <c r="I16" s="27">
        <v>6.2</v>
      </c>
      <c r="J16" s="44">
        <v>12.8</v>
      </c>
    </row>
    <row r="17" spans="1:10" ht="3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119</v>
      </c>
      <c r="H17" s="25">
        <v>4.5999999999999996</v>
      </c>
      <c r="I17" s="25">
        <v>5.9</v>
      </c>
      <c r="J17" s="40">
        <v>12</v>
      </c>
    </row>
    <row r="18" spans="1:10" x14ac:dyDescent="0.25">
      <c r="A18" s="7"/>
      <c r="B18" s="1" t="s">
        <v>15</v>
      </c>
      <c r="C18" s="3"/>
      <c r="D18" s="33" t="s">
        <v>36</v>
      </c>
      <c r="E18" s="17">
        <v>205</v>
      </c>
      <c r="F18" s="25"/>
      <c r="G18" s="25">
        <v>613.1</v>
      </c>
      <c r="H18" s="25">
        <v>16</v>
      </c>
      <c r="I18" s="25">
        <v>35.6</v>
      </c>
      <c r="J18" s="40">
        <v>56.1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41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815</v>
      </c>
      <c r="F24" s="26">
        <f>SUM(F16:F23)</f>
        <v>93.72</v>
      </c>
      <c r="G24" s="26">
        <f>SUM(G16:G22)</f>
        <v>1054.3</v>
      </c>
      <c r="H24" s="26">
        <f t="shared" ref="H24:J24" si="0">SUM(H16:H22)</f>
        <v>26.6</v>
      </c>
      <c r="I24" s="42">
        <f t="shared" si="0"/>
        <v>49.000000000000007</v>
      </c>
      <c r="J24" s="41">
        <f t="shared" si="0"/>
        <v>123.8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2025-02-02T11:49:12Z</dcterms:modified>
</cp:coreProperties>
</file>