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<sst xmlns="http://schemas.openxmlformats.org/spreadsheetml/2006/main" count="38" uniqueCount="36">
  <si>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</si>
  <si>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</si>
  <si>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</si>
  <si>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</si>
  <si>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</si>
  <si>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</si>
  <si>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</si>
  <si>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</si>
  <si>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</si>
  <si>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</si>
  <si>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</si>
  <si>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</si>
  <si>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</si>
  <si>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</si>
  <si>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</si>
  <si>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</si>
  <si>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</si>
  <si>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</si>
  <si>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</si>
  <si>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</si>
  <si>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</si>
  <si>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</si>
  <si>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</si>
  <si>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</si>
  <si>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</si>
  <si>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</si>
  <si>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</si>
  <si>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</si>
  <si>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</si>
  <si>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</si>
  <si>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 xml:space="preserve"> с 11 лет и старше</t>
  </si>
  <si>
    <t>Каша манная молочная</t>
  </si>
  <si>
    <t>Плов из мяса птицы</t>
  </si>
  <si>
    <t>Пряник</t>
  </si>
  <si>
    <t>Салат из квашеной капусты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</si>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</sst>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9"/>
      <c r="E1" t="s">
        <v>16</v>
      </c>
      <c r="F1" s="18" t="s">
        <v>30</v>
      </c>
      <c r="I1" t="s">
        <v>21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31</v>
      </c>
      <c r="E4" s="14">
        <v>250</v>
      </c>
      <c r="F4" s="19">
        <v>71.27</v>
      </c>
      <c r="G4" s="19">
        <v>207.4</v>
      </c>
      <c r="H4" s="19">
        <v>5.4</v>
      </c>
      <c r="I4" s="19">
        <v>7</v>
      </c>
      <c r="J4" s="31">
        <v>30.6</v>
      </c>
    </row>
    <row r="5" spans="1:10" x14ac:dyDescent="0.25">
      <c r="A5" s="7"/>
      <c r="B5" s="1" t="s">
        <v>22</v>
      </c>
      <c r="C5" s="2"/>
      <c r="D5" s="27" t="s">
        <v>26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8" customHeight="1" x14ac:dyDescent="0.25">
      <c r="A6" s="7"/>
      <c r="B6" s="1" t="s">
        <v>17</v>
      </c>
      <c r="C6" s="2"/>
      <c r="D6" s="27" t="s">
        <v>24</v>
      </c>
      <c r="E6" s="15">
        <v>30</v>
      </c>
      <c r="F6" s="20"/>
      <c r="G6" s="20">
        <v>70.5</v>
      </c>
      <c r="H6" s="20">
        <v>2.2999999999999998</v>
      </c>
      <c r="I6" s="20">
        <v>0.2</v>
      </c>
      <c r="J6" s="32">
        <v>14.8</v>
      </c>
    </row>
    <row r="7" spans="1:10" x14ac:dyDescent="0.25">
      <c r="A7" s="7"/>
      <c r="B7" s="1" t="s">
        <v>23</v>
      </c>
      <c r="C7" s="2"/>
      <c r="D7" s="27" t="s">
        <v>33</v>
      </c>
      <c r="E7" s="15">
        <v>70</v>
      </c>
      <c r="F7" s="20"/>
      <c r="G7" s="20">
        <v>255.5</v>
      </c>
      <c r="H7" s="20">
        <v>5.7</v>
      </c>
      <c r="I7" s="20">
        <v>4.7</v>
      </c>
      <c r="J7" s="32">
        <v>50.3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550</v>
      </c>
      <c r="F9" s="21">
        <f>SUM(F4:F8)</f>
        <v>71.27</v>
      </c>
      <c r="G9" s="21">
        <f>SUM(G4:G7)</f>
        <v>586.79999999999995</v>
      </c>
      <c r="H9" s="21">
        <f>SUM(H4:H7)</f>
        <v>13.4</v>
      </c>
      <c r="I9" s="34">
        <f>SUM(I4:I7)</f>
        <v>12</v>
      </c>
      <c r="J9" s="33">
        <f>SUM(J4:J7)</f>
        <v>108.7</v>
      </c>
    </row>
    <row r="10" spans="1:10" x14ac:dyDescent="0.25">
      <c r="A10" s="7" t="s">
        <v>11</v>
      </c>
      <c r="B10" s="10" t="s">
        <v>12</v>
      </c>
      <c r="C10" s="3"/>
      <c r="D10" s="29" t="s">
        <v>34</v>
      </c>
      <c r="E10" s="17">
        <v>100</v>
      </c>
      <c r="F10" s="22">
        <v>93.72</v>
      </c>
      <c r="G10" s="22">
        <v>70.900000000000006</v>
      </c>
      <c r="H10" s="22">
        <v>1.5</v>
      </c>
      <c r="I10" s="22">
        <v>5.0999999999999996</v>
      </c>
      <c r="J10" s="36">
        <v>4.0999999999999996</v>
      </c>
    </row>
    <row r="11" spans="1:10" x14ac:dyDescent="0.25">
      <c r="A11" s="7"/>
      <c r="B11" s="1" t="s">
        <v>13</v>
      </c>
      <c r="C11" s="2"/>
      <c r="D11" s="27" t="s">
        <v>28</v>
      </c>
      <c r="E11" s="15">
        <v>250</v>
      </c>
      <c r="F11" s="20"/>
      <c r="G11" s="20">
        <v>107.8</v>
      </c>
      <c r="H11" s="20">
        <v>2</v>
      </c>
      <c r="I11" s="20">
        <v>5.9</v>
      </c>
      <c r="J11" s="32">
        <v>11.7</v>
      </c>
    </row>
    <row r="12" spans="1:10" x14ac:dyDescent="0.25">
      <c r="A12" s="7"/>
      <c r="B12" s="1" t="s">
        <v>14</v>
      </c>
      <c r="C12" s="3"/>
      <c r="D12" s="27" t="s">
        <v>32</v>
      </c>
      <c r="E12" s="15">
        <v>280</v>
      </c>
      <c r="F12" s="20"/>
      <c r="G12" s="20">
        <v>527.29999999999995</v>
      </c>
      <c r="H12" s="20">
        <v>23.1</v>
      </c>
      <c r="I12" s="20">
        <v>26</v>
      </c>
      <c r="J12" s="32">
        <v>50.3</v>
      </c>
    </row>
    <row r="13" spans="1:10" x14ac:dyDescent="0.25">
      <c r="A13" s="7"/>
      <c r="B13" s="1" t="s">
        <v>22</v>
      </c>
      <c r="C13" s="3"/>
      <c r="D13" s="27" t="s">
        <v>29</v>
      </c>
      <c r="E13" s="15">
        <v>180</v>
      </c>
      <c r="F13" s="20"/>
      <c r="G13" s="20">
        <v>49.9</v>
      </c>
      <c r="H13" s="20">
        <v>0</v>
      </c>
      <c r="I13" s="20">
        <v>0</v>
      </c>
      <c r="J13" s="32">
        <v>12.4</v>
      </c>
    </row>
    <row r="14" spans="1:10" x14ac:dyDescent="0.25">
      <c r="A14" s="7"/>
      <c r="B14" s="1" t="s">
        <v>18</v>
      </c>
      <c r="C14" s="37"/>
      <c r="D14" s="27" t="s">
        <v>24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25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870</v>
      </c>
      <c r="F17" s="21">
        <f>SUM(F10:F16)</f>
        <v>93.72</v>
      </c>
      <c r="G17" s="21">
        <f>SUM(G10:G15)</f>
        <v>904.1</v>
      </c>
      <c r="H17" s="21">
        <f>SUM(H10:H15)</f>
        <v>31.500000000000004</v>
      </c>
      <c r="I17" s="34">
        <f>SUM(I10:I15)</f>
        <v>38.200000000000003</v>
      </c>
      <c r="J17" s="33">
        <f>SUM(J10:J15)</f>
        <v>107.8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2025-03-11T13:32:52Z</dcterms:modified>
</cp:coreProperties>
</file>