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<sst xmlns="http://schemas.openxmlformats.org/spreadsheetml/2006/main" count="38" uniqueCount="36">
  <si>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</si>
  <si>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</si>
  <si>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</si>
  <si>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</si>
  <si>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</si>
  <si>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</si>
  <si>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</si>
  <si>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</si>
  <si>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</si>
  <si>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</si>
  <si>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</si>
  <si>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</si>
  <si>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</si>
  <si>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</si>
  <si>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</si>
  <si>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</si>
  <si>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</si>
  <si>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</si>
  <si>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</si>
  <si>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</si>
  <si>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</si>
  <si>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</si>
  <si>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</si>
  <si>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</si>
  <si>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</si>
  <si>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</si>
  <si>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</si>
  <si>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</si>
  <si>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</si>
  <si>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</si>
  <si>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</si>
  <si>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</si>
  <si>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</si>
  <si>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Компот ассорти</t>
  </si>
  <si>
    <t>Салат картофельный с морковью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</si>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</sst>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16</v>
      </c>
      <c r="F1" s="18" t="s">
        <v>30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27</v>
      </c>
      <c r="E4" s="14">
        <v>250</v>
      </c>
      <c r="F4" s="19">
        <v>71.27</v>
      </c>
      <c r="G4" s="19">
        <v>329.6</v>
      </c>
      <c r="H4" s="19">
        <v>11.5</v>
      </c>
      <c r="I4" s="19">
        <v>9.5</v>
      </c>
      <c r="J4" s="31">
        <v>49.3</v>
      </c>
    </row>
    <row r="5" spans="1:10" x14ac:dyDescent="0.25">
      <c r="A5" s="7"/>
      <c r="B5" s="10" t="s">
        <v>23</v>
      </c>
      <c r="C5" s="37"/>
      <c r="D5" s="27" t="s">
        <v>32</v>
      </c>
      <c r="E5" s="15">
        <v>50</v>
      </c>
      <c r="F5" s="20"/>
      <c r="G5" s="20">
        <v>220</v>
      </c>
      <c r="H5" s="20">
        <v>3.9</v>
      </c>
      <c r="I5" s="20">
        <v>7.7</v>
      </c>
      <c r="J5" s="32">
        <v>34.6</v>
      </c>
    </row>
    <row r="6" spans="1:10" ht="16.5" customHeight="1" x14ac:dyDescent="0.25">
      <c r="A6" s="7"/>
      <c r="B6" s="1" t="s">
        <v>22</v>
      </c>
      <c r="C6" s="2"/>
      <c r="D6" s="27" t="s">
        <v>28</v>
      </c>
      <c r="E6" s="15">
        <v>200</v>
      </c>
      <c r="F6" s="20"/>
      <c r="G6" s="20">
        <v>95.6</v>
      </c>
      <c r="H6" s="20">
        <v>2.5</v>
      </c>
      <c r="I6" s="20">
        <v>2.2999999999999998</v>
      </c>
      <c r="J6" s="32">
        <v>16.399999999999999</v>
      </c>
    </row>
    <row r="7" spans="1:10" x14ac:dyDescent="0.25">
      <c r="A7" s="7"/>
      <c r="B7" s="1" t="s">
        <v>17</v>
      </c>
      <c r="C7" s="2"/>
      <c r="D7" s="27" t="s">
        <v>24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762.7</v>
      </c>
      <c r="H9" s="21">
        <f>SUM(H4:H7)</f>
        <v>21.7</v>
      </c>
      <c r="I9" s="34">
        <f>SUM(I4:I7)</f>
        <v>19.899999999999999</v>
      </c>
      <c r="J9" s="33">
        <f>SUM(J4:J7)</f>
        <v>124.9</v>
      </c>
    </row>
    <row r="10" spans="1:10" x14ac:dyDescent="0.25">
      <c r="A10" s="7" t="s">
        <v>11</v>
      </c>
      <c r="B10" s="10" t="s">
        <v>12</v>
      </c>
      <c r="C10" s="3"/>
      <c r="D10" s="29" t="s">
        <v>34</v>
      </c>
      <c r="E10" s="17">
        <v>100</v>
      </c>
      <c r="F10" s="22">
        <v>93.72</v>
      </c>
      <c r="G10" s="22">
        <v>111</v>
      </c>
      <c r="H10" s="22">
        <v>4.3</v>
      </c>
      <c r="I10" s="22">
        <v>5.9</v>
      </c>
      <c r="J10" s="36">
        <v>10.199999999999999</v>
      </c>
    </row>
    <row r="11" spans="1:10" ht="28.5" customHeight="1" x14ac:dyDescent="0.25">
      <c r="A11" s="7"/>
      <c r="B11" s="1" t="s">
        <v>13</v>
      </c>
      <c r="C11" s="2"/>
      <c r="D11" s="27" t="s">
        <v>31</v>
      </c>
      <c r="E11" s="15">
        <v>250</v>
      </c>
      <c r="F11" s="20"/>
      <c r="G11" s="20">
        <v>119</v>
      </c>
      <c r="H11" s="20">
        <v>4.5999999999999996</v>
      </c>
      <c r="I11" s="20">
        <v>5.9</v>
      </c>
      <c r="J11" s="32">
        <v>12</v>
      </c>
    </row>
    <row r="12" spans="1:10" x14ac:dyDescent="0.25">
      <c r="A12" s="7"/>
      <c r="B12" s="1" t="s">
        <v>14</v>
      </c>
      <c r="C12" s="3"/>
      <c r="D12" s="27" t="s">
        <v>29</v>
      </c>
      <c r="E12" s="15">
        <v>205</v>
      </c>
      <c r="F12" s="20"/>
      <c r="G12" s="20">
        <v>613.1</v>
      </c>
      <c r="H12" s="20">
        <v>16</v>
      </c>
      <c r="I12" s="20">
        <v>35.6</v>
      </c>
      <c r="J12" s="32">
        <v>56.1</v>
      </c>
    </row>
    <row r="13" spans="1:10" x14ac:dyDescent="0.25">
      <c r="A13" s="7"/>
      <c r="B13" s="1" t="s">
        <v>22</v>
      </c>
      <c r="C13" s="3"/>
      <c r="D13" s="27" t="s">
        <v>33</v>
      </c>
      <c r="E13" s="15">
        <v>200</v>
      </c>
      <c r="F13" s="20"/>
      <c r="G13" s="20">
        <v>62.3</v>
      </c>
      <c r="H13" s="20">
        <v>0.2</v>
      </c>
      <c r="I13" s="20">
        <v>0.1</v>
      </c>
      <c r="J13" s="32">
        <v>13.6</v>
      </c>
    </row>
    <row r="14" spans="1:10" x14ac:dyDescent="0.25">
      <c r="A14" s="7"/>
      <c r="B14" s="1" t="s">
        <v>18</v>
      </c>
      <c r="C14" s="38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815</v>
      </c>
      <c r="F17" s="21">
        <f>SUM(F10:F16)</f>
        <v>93.72</v>
      </c>
      <c r="G17" s="21">
        <f>SUM(G10:G15)</f>
        <v>1053.5999999999999</v>
      </c>
      <c r="H17" s="21">
        <f>SUM(H10:H15)</f>
        <v>30</v>
      </c>
      <c r="I17" s="34">
        <f>SUM(I10:I15)</f>
        <v>48.70000000000001</v>
      </c>
      <c r="J17" s="33">
        <f>SUM(J10:J15)</f>
        <v>121.19999999999999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2025-03-11T13:34:09Z</dcterms:modified>
</cp:coreProperties>
</file>